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Constitucion\Documents\SEVAC\4to SEMESTRE\"/>
    </mc:Choice>
  </mc:AlternateContent>
  <xr:revisionPtr revIDLastSave="0" documentId="8_{94CB82EC-04D1-415C-B37A-2DE284743A50}" xr6:coauthVersionLast="36" xr6:coauthVersionMax="36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0" yWindow="0" windowWidth="20490" windowHeight="7545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H21" i="1" s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10" i="1" l="1"/>
  <c r="H10" i="1" s="1"/>
  <c r="D46" i="1"/>
  <c r="E46" i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<sst xmlns="http://schemas.openxmlformats.org/spreadsheetml/2006/main" count="47" uniqueCount="47">
  <si>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</si>
  <si>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</si>
  <si>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</si>
  <si>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</si>
  <si>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</si>
  <si>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</si>
  <si>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</si>
  <si>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</si>
  <si>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</si>
  <si>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</si>
  <si>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</si>
  <si>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</si>
  <si>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</si>
  <si>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</si>
  <si>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</si>
  <si>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</si>
  <si>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</si>
  <si>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</si>
  <si>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</si>
  <si>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</si>
  <si>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</si>
  <si>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</si>
  <si>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</si>
  <si>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</si>
  <si>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</si>
  <si>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</si>
  <si>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</si>
  <si>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</si>
  <si>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</si>
  <si>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</si>
  <si>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</si>
  <si>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</si>
  <si>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</si>
  <si>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</si>
  <si>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</si>
  <si>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</si>
  <si>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</si>
  <si>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</si>
  <si>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</si>
  <si>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</si>
  <si>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</si>
  <si>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</si>
  <si>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</si>
  <si>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</si>
  <si>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</si>
  <si>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RURAL DE AGUA POTABLE DE EJIDO CONSTITUCION</t>
  </si>
  <si>
    <t>Del 01 de enero 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</si>
</sst>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topLeftCell="A34" zoomScale="91" zoomScaleNormal="91" workbookViewId="0">
      <selection activeCell="H18" sqref="H18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.75" thickBot="1" x14ac:dyDescent="0.3">
      <c r="B5" s="38" t="s">
        <v>46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1868328</v>
      </c>
      <c r="D20" s="17">
        <f>SUM(D21:D27)</f>
        <v>0</v>
      </c>
      <c r="E20" s="17">
        <f t="shared" ref="E20:E27" si="2">C20+D20</f>
        <v>1868328</v>
      </c>
      <c r="F20" s="17">
        <f>SUM(F21:F27)</f>
        <v>1744805</v>
      </c>
      <c r="G20" s="17">
        <f>SUM(G21:G27)</f>
        <v>1744805</v>
      </c>
      <c r="H20" s="17">
        <f t="shared" ref="H20:H27" si="3">E20-F20</f>
        <v>123523</v>
      </c>
    </row>
    <row r="21" spans="2:8" x14ac:dyDescent="0.25">
      <c r="B21" s="12" t="s">
        <v>23</v>
      </c>
      <c r="C21" s="15">
        <v>1868328</v>
      </c>
      <c r="D21" s="15">
        <v>0</v>
      </c>
      <c r="E21" s="18">
        <f t="shared" si="2"/>
        <v>1868328</v>
      </c>
      <c r="F21" s="15">
        <v>1744805</v>
      </c>
      <c r="G21" s="15">
        <v>1744805</v>
      </c>
      <c r="H21" s="18">
        <f t="shared" si="3"/>
        <v>123523</v>
      </c>
    </row>
    <row r="22" spans="2:8" x14ac:dyDescent="0.25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1868328</v>
      </c>
      <c r="D46" s="9">
        <f>SUM(D40,D29,D20,D10)</f>
        <v>0</v>
      </c>
      <c r="E46" s="9">
        <f>C46+D46</f>
        <v>1868328</v>
      </c>
      <c r="F46" s="9">
        <f>SUM(F40,F29,F10,F20)</f>
        <v>1744805</v>
      </c>
      <c r="G46" s="9">
        <f>SUM(G40,G29,G20,G10)</f>
        <v>1744805</v>
      </c>
      <c r="H46" s="9">
        <f>E46-F46</f>
        <v>123523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3:8" s="26" customFormat="1" x14ac:dyDescent="0.25">
      <c r="C49" s="27"/>
      <c r="D49" s="27"/>
      <c r="E49" s="27"/>
      <c r="F49" s="27"/>
      <c r="G49" s="27"/>
      <c r="H49" s="27"/>
    </row>
    <row r="50" spans="3:8" s="26" customFormat="1" x14ac:dyDescent="0.25">
      <c r="C50" s="27"/>
      <c r="D50" s="27"/>
      <c r="E50" s="27"/>
      <c r="F50" s="27"/>
      <c r="G50" s="27"/>
      <c r="H50" s="27"/>
    </row>
    <row r="51" spans="3:8" s="26" customFormat="1" x14ac:dyDescent="0.25">
      <c r="C51" s="27"/>
      <c r="D51" s="27"/>
      <c r="E51" s="27"/>
      <c r="F51" s="27"/>
      <c r="G51" s="27"/>
      <c r="H51" s="27"/>
    </row>
    <row r="52" spans="3:8" s="26" customFormat="1" x14ac:dyDescent="0.25">
      <c r="C52" s="27"/>
      <c r="D52" s="27"/>
      <c r="E52" s="27"/>
      <c r="F52" s="27"/>
      <c r="H52" s="27"/>
    </row>
    <row r="53" spans="3:8" s="26" customFormat="1" ht="18" customHeight="1" x14ac:dyDescent="0.25">
      <c r="C53" s="27"/>
      <c r="D53" s="27"/>
      <c r="E53" s="27"/>
      <c r="F53" s="27"/>
      <c r="G53" s="27"/>
      <c r="H53" s="27"/>
    </row>
    <row r="54" spans="3:8" s="26" customFormat="1" x14ac:dyDescent="0.25">
      <c r="C54" s="27"/>
      <c r="D54" s="27"/>
      <c r="E54" s="27"/>
      <c r="F54" s="27"/>
      <c r="G54" s="27"/>
      <c r="H54" s="27"/>
    </row>
    <row r="55" spans="3:8" s="26" customFormat="1" ht="15" customHeight="1" x14ac:dyDescent="0.25"/>
    <row r="56" spans="3:8" s="26" customFormat="1" ht="15" customHeight="1" x14ac:dyDescent="0.25"/>
    <row r="57" spans="3:8" s="26" customFormat="1" x14ac:dyDescent="0.25"/>
    <row r="58" spans="3:8" s="26" customFormat="1" x14ac:dyDescent="0.25"/>
    <row r="59" spans="3:8" s="26" customFormat="1" x14ac:dyDescent="0.25"/>
    <row r="60" spans="3:8" s="26" customFormat="1" x14ac:dyDescent="0.25"/>
    <row r="61" spans="3:8" s="26" customFormat="1" x14ac:dyDescent="0.25"/>
    <row r="62" spans="3:8" s="26" customFormat="1" x14ac:dyDescent="0.25"/>
    <row r="63" spans="3:8" s="26" customFormat="1" x14ac:dyDescent="0.25"/>
    <row r="64" spans="3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Constitucion</cp:lastModifiedBy>
  <dcterms:created xsi:type="dcterms:W3CDTF">2019-12-05T18:14:36Z</dcterms:created>
  <dcterms:modified xsi:type="dcterms:W3CDTF">2023-01-30T18:54:04Z</dcterms:modified>
</cp:coreProperties>
</file>